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2932" windowHeight="9480" activeTab="1"/>
  </bookViews>
  <sheets>
    <sheet name="8" sheetId="1" r:id="rId1"/>
    <sheet name="9" sheetId="2" r:id="rId2"/>
    <sheet name="10" sheetId="3" r:id="rId3"/>
    <sheet name="11" sheetId="4" r:id="rId4"/>
  </sheets>
  <calcPr calcId="124519"/>
</workbook>
</file>

<file path=xl/sharedStrings.xml><?xml version="1.0" encoding="utf-8"?>
<sst xmlns="http://schemas.openxmlformats.org/spreadsheetml/2006/main" count="397" uniqueCount="174">
  <si>
    <t>Приложение 4. Результаты обучающихся 7-11 классов - участников школьного этапа всероссийской олимпиады школьников в Томской области в 2020-2021 учебном году</t>
  </si>
  <si>
    <t xml:space="preserve">Муниципалитет: </t>
  </si>
  <si>
    <t>Предмет:</t>
  </si>
  <si>
    <t>Химия</t>
  </si>
  <si>
    <t>Класс:</t>
  </si>
  <si>
    <t>Данные ученика</t>
  </si>
  <si>
    <t>Данные ОО</t>
  </si>
  <si>
    <t>№ п/п</t>
  </si>
  <si>
    <t>Фамилия</t>
  </si>
  <si>
    <t>Имя</t>
  </si>
  <si>
    <t>Отчество</t>
  </si>
  <si>
    <t>Дата рождения (дд.мм.гггг)</t>
  </si>
  <si>
    <t>Пол</t>
  </si>
  <si>
    <t>Класс обучения</t>
  </si>
  <si>
    <t>Количество баллов</t>
  </si>
  <si>
    <t>Тип диплома (победитель, призер, участник)</t>
  </si>
  <si>
    <t>Полное наименование ОО (по Уставу)</t>
  </si>
  <si>
    <t>Сокращенное наименование ОО (по Уставу)</t>
  </si>
  <si>
    <t>Мария</t>
  </si>
  <si>
    <t>Владимировна</t>
  </si>
  <si>
    <t>Ж</t>
  </si>
  <si>
    <t>Участник</t>
  </si>
  <si>
    <t>МБОУ-СОШ с. Новиковка</t>
  </si>
  <si>
    <t>Мишкин</t>
  </si>
  <si>
    <t>Никита</t>
  </si>
  <si>
    <t>Александрович</t>
  </si>
  <si>
    <t>М</t>
  </si>
  <si>
    <t>Канащенко</t>
  </si>
  <si>
    <t>Даниил</t>
  </si>
  <si>
    <t>Анастасия</t>
  </si>
  <si>
    <t>Алексеевна</t>
  </si>
  <si>
    <t>Золотухина</t>
  </si>
  <si>
    <t>Жанна</t>
  </si>
  <si>
    <t>Александровна</t>
  </si>
  <si>
    <t>Виктория</t>
  </si>
  <si>
    <t>Викторовна</t>
  </si>
  <si>
    <t>Егор</t>
  </si>
  <si>
    <t>Морозов</t>
  </si>
  <si>
    <t>Степан</t>
  </si>
  <si>
    <t>Вениаминович</t>
  </si>
  <si>
    <t>Вячеслав</t>
  </si>
  <si>
    <t>Муниципальное автономное общеобразовательное учреждение "Средняя общеобразовательная школа села Ново-Кусково Асиновского района Томской области"</t>
  </si>
  <si>
    <t>МАОУ "СОШ с.ново-Кусково Асиновского района Томской области"</t>
  </si>
  <si>
    <t>Минакова</t>
  </si>
  <si>
    <t>Полина</t>
  </si>
  <si>
    <t>Георгиевна</t>
  </si>
  <si>
    <t>Победитель</t>
  </si>
  <si>
    <t>Жаржевская</t>
  </si>
  <si>
    <t>Вячеславовна</t>
  </si>
  <si>
    <t>Призер</t>
  </si>
  <si>
    <t>Дмитриевна</t>
  </si>
  <si>
    <t>Потапова</t>
  </si>
  <si>
    <t>Мадина</t>
  </si>
  <si>
    <t>Юрьевна</t>
  </si>
  <si>
    <t>Балаханова</t>
  </si>
  <si>
    <t>Александра</t>
  </si>
  <si>
    <t>Кантаева</t>
  </si>
  <si>
    <t>Николаевна</t>
  </si>
  <si>
    <t>Новиков</t>
  </si>
  <si>
    <t>Сергеевич</t>
  </si>
  <si>
    <t>м</t>
  </si>
  <si>
    <t>победитель</t>
  </si>
  <si>
    <t>муниципальное автономное общеобразовательное учреждение - средняя общеобразовательная школа №4 город Асино Томской области</t>
  </si>
  <si>
    <t>Каличкина</t>
  </si>
  <si>
    <t>Светлана</t>
  </si>
  <si>
    <t>ж</t>
  </si>
  <si>
    <t>Шаболтас</t>
  </si>
  <si>
    <t>Елизавета</t>
  </si>
  <si>
    <t>Ильинична</t>
  </si>
  <si>
    <t>Кирилл</t>
  </si>
  <si>
    <t>МАОУ СОШ № 4 г. Асино</t>
  </si>
  <si>
    <t>Епифанов</t>
  </si>
  <si>
    <t>Евгеньевич</t>
  </si>
  <si>
    <t>Камелина</t>
  </si>
  <si>
    <t>Ольга</t>
  </si>
  <si>
    <t>Лингевич</t>
  </si>
  <si>
    <t>Владислав</t>
  </si>
  <si>
    <t>Лада</t>
  </si>
  <si>
    <t>МАОУ СОШ № 4</t>
  </si>
  <si>
    <t xml:space="preserve">Тимошенко </t>
  </si>
  <si>
    <t>МАОУ-СОШ №4 город Асино Томской области</t>
  </si>
  <si>
    <t xml:space="preserve">Калиманова </t>
  </si>
  <si>
    <t>Конончук</t>
  </si>
  <si>
    <t>Андреевна</t>
  </si>
  <si>
    <t xml:space="preserve">Павлов </t>
  </si>
  <si>
    <t>Станислав</t>
  </si>
  <si>
    <t>муниципальное автономное общеобразовательное учреждение - средняя общеобразовательная школа №4 город Асино Томская область</t>
  </si>
  <si>
    <t>МАОУ-СОШ №4 г.Асино</t>
  </si>
  <si>
    <t xml:space="preserve">Горелая </t>
  </si>
  <si>
    <t>Валерия</t>
  </si>
  <si>
    <t xml:space="preserve">Мелкова </t>
  </si>
  <si>
    <t>Юлия</t>
  </si>
  <si>
    <t>Вадимовна</t>
  </si>
  <si>
    <t>Муниципальное бюджетное общеобразовательное учреждение средняя общеобразовательная школа №1</t>
  </si>
  <si>
    <t>МБОУ-СОШ№1</t>
  </si>
  <si>
    <t>8А</t>
  </si>
  <si>
    <t xml:space="preserve">Ефимцев </t>
  </si>
  <si>
    <t>Алкксандрович</t>
  </si>
  <si>
    <t>Сусолина</t>
  </si>
  <si>
    <t>Варвара</t>
  </si>
  <si>
    <t>Сергеевна</t>
  </si>
  <si>
    <t>9А</t>
  </si>
  <si>
    <t>Толмачев</t>
  </si>
  <si>
    <t>Илья</t>
  </si>
  <si>
    <t>Леонидович</t>
  </si>
  <si>
    <t>Владимирович</t>
  </si>
  <si>
    <t>Лужайцева</t>
  </si>
  <si>
    <t>10А</t>
  </si>
  <si>
    <t>Муниципальное бюджетное общеобразовательное учреждение-средняя общеобразовательная школа с. Новониколаевки</t>
  </si>
  <si>
    <t>МБОУ-СОШ с. Новониколаевки</t>
  </si>
  <si>
    <t>Кашевская</t>
  </si>
  <si>
    <t>Диана</t>
  </si>
  <si>
    <t>Евгеньевна</t>
  </si>
  <si>
    <t>Сапегина</t>
  </si>
  <si>
    <t xml:space="preserve">Алина </t>
  </si>
  <si>
    <t xml:space="preserve">Петухов </t>
  </si>
  <si>
    <t>Матвей</t>
  </si>
  <si>
    <t>Кустов</t>
  </si>
  <si>
    <t>Алекс</t>
  </si>
  <si>
    <t>Анна</t>
  </si>
  <si>
    <t>9 А</t>
  </si>
  <si>
    <t xml:space="preserve">Муниципальное автономное общеобразовательное учреждение гимназия №2 города Асино </t>
  </si>
  <si>
    <t>МАОУ гимназия №2 города Асино</t>
  </si>
  <si>
    <t xml:space="preserve">Козюков </t>
  </si>
  <si>
    <t>призёр</t>
  </si>
  <si>
    <t>Муниципальное автономное общеобразовательное учреждение гимназия №2 города Асино</t>
  </si>
  <si>
    <t xml:space="preserve">Втюрина </t>
  </si>
  <si>
    <t>9 Б</t>
  </si>
  <si>
    <t>Артем</t>
  </si>
  <si>
    <t>Климовских</t>
  </si>
  <si>
    <t>Ворошкевич</t>
  </si>
  <si>
    <t>11 А</t>
  </si>
  <si>
    <t xml:space="preserve">Дерябин </t>
  </si>
  <si>
    <t>Сейвальд</t>
  </si>
  <si>
    <t>Игоревич</t>
  </si>
  <si>
    <t>Муниципальное бюджетное общеобразовательное  учреждение - средняя общеобразовательная школа села Батурино Асиновского района Томской области</t>
  </si>
  <si>
    <t>МБОУ - СОШ села Батурино</t>
  </si>
  <si>
    <t>10.</t>
  </si>
  <si>
    <t>Ефремова</t>
  </si>
  <si>
    <t>Дарья</t>
  </si>
  <si>
    <t>победитель прош года</t>
  </si>
  <si>
    <t>призер прошлого года</t>
  </si>
  <si>
    <t>Манин</t>
  </si>
  <si>
    <t>Очкасов</t>
  </si>
  <si>
    <t>Макар</t>
  </si>
  <si>
    <t>Юрьевич</t>
  </si>
  <si>
    <t>1, НК - 10б.</t>
  </si>
  <si>
    <t>4 - 25 б</t>
  </si>
  <si>
    <t>Кологривов</t>
  </si>
  <si>
    <t>Григорий</t>
  </si>
  <si>
    <t>2 - 17 б.</t>
  </si>
  <si>
    <t>НК- 31 б.</t>
  </si>
  <si>
    <t>Новиковка- 15б.</t>
  </si>
  <si>
    <t>4 - 26 б.</t>
  </si>
  <si>
    <t>Леонтьева</t>
  </si>
  <si>
    <t>Призёр</t>
  </si>
  <si>
    <t>Муниципальное</t>
  </si>
  <si>
    <t>МАОУ-СОШ с.Минаевки</t>
  </si>
  <si>
    <t>Фаталиева</t>
  </si>
  <si>
    <t>Вероника</t>
  </si>
  <si>
    <t>8а</t>
  </si>
  <si>
    <t xml:space="preserve">Муниципальное автономное </t>
  </si>
  <si>
    <t xml:space="preserve">образовательное учреждение </t>
  </si>
  <si>
    <t>"Общеобразовательная школа №5 г.Асино"</t>
  </si>
  <si>
    <t>МАОУ ОШ №5 г.Асино</t>
  </si>
  <si>
    <t>Сиротина</t>
  </si>
  <si>
    <t>Ксения</t>
  </si>
  <si>
    <t>Павловна</t>
  </si>
  <si>
    <t>Пальцев</t>
  </si>
  <si>
    <t xml:space="preserve">Александр </t>
  </si>
  <si>
    <t>Алексеевич</t>
  </si>
  <si>
    <t>образовательное учреждение</t>
  </si>
  <si>
    <t xml:space="preserve"> "Общеобразовательная школа №5 г.Асино"</t>
  </si>
  <si>
    <t>Ерохина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</si>
</sst>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03">
    <xf numFmtId="0" fontId="0" fillId="0" borderId="0" xfId="0"/>
    <xf numFmtId="0" fontId="0" fillId="0" borderId="0" xfId="0"/>
    <xf numFmtId="0" fontId="0" fillId="4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/>
    </xf>
    <xf numFmtId="0" fontId="4" fillId="0" borderId="5" xfId="0" applyFont="1" applyBorder="1" applyAlignment="1">
      <alignment horizontal="left" vertical="top"/>
    </xf>
    <xf numFmtId="14" fontId="4" fillId="0" borderId="5" xfId="0" applyNumberFormat="1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4" borderId="6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/>
    </xf>
    <xf numFmtId="0" fontId="0" fillId="0" borderId="1" xfId="0" applyFill="1" applyBorder="1" applyAlignment="1">
      <alignment horizontal="left"/>
    </xf>
    <xf numFmtId="0" fontId="0" fillId="0" borderId="0" xfId="0"/>
    <xf numFmtId="0" fontId="6" fillId="0" borderId="0" xfId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1" xfId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14" fontId="0" fillId="0" borderId="7" xfId="0" applyNumberFormat="1" applyBorder="1" applyAlignment="1">
      <alignment horizontal="left"/>
    </xf>
    <xf numFmtId="0" fontId="6" fillId="0" borderId="1" xfId="1" applyNumberForma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14" fontId="7" fillId="0" borderId="9" xfId="0" applyNumberFormat="1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14" fontId="7" fillId="0" borderId="11" xfId="0" applyNumberFormat="1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top" wrapText="1"/>
    </xf>
    <xf numFmtId="14" fontId="6" fillId="0" borderId="1" xfId="1" applyNumberFormat="1" applyFill="1" applyBorder="1" applyAlignment="1">
      <alignment horizontal="left" vertical="center" wrapText="1"/>
    </xf>
    <xf numFmtId="0" fontId="0" fillId="0" borderId="4" xfId="0" applyBorder="1"/>
    <xf numFmtId="16" fontId="0" fillId="0" borderId="1" xfId="0" applyNumberFormat="1" applyBorder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14" fontId="4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0" fillId="0" borderId="0" xfId="0" applyFill="1" applyBorder="1"/>
    <xf numFmtId="0" fontId="0" fillId="6" borderId="1" xfId="0" applyFill="1" applyBorder="1" applyAlignment="1">
      <alignment horizontal="left"/>
    </xf>
    <xf numFmtId="0" fontId="0" fillId="6" borderId="0" xfId="0" applyFill="1"/>
    <xf numFmtId="0" fontId="0" fillId="6" borderId="6" xfId="0" applyFill="1" applyBorder="1" applyAlignment="1">
      <alignment horizontal="left"/>
    </xf>
    <xf numFmtId="0" fontId="7" fillId="6" borderId="13" xfId="0" applyFont="1" applyFill="1" applyBorder="1" applyAlignment="1">
      <alignment horizontal="left" vertical="center" wrapText="1"/>
    </xf>
    <xf numFmtId="0" fontId="7" fillId="6" borderId="14" xfId="0" applyFont="1" applyFill="1" applyBorder="1" applyAlignment="1">
      <alignment horizontal="left" vertical="center" wrapText="1"/>
    </xf>
    <xf numFmtId="14" fontId="7" fillId="6" borderId="14" xfId="0" applyNumberFormat="1" applyFont="1" applyFill="1" applyBorder="1" applyAlignment="1">
      <alignment horizontal="left" vertical="center" wrapText="1"/>
    </xf>
    <xf numFmtId="0" fontId="8" fillId="6" borderId="14" xfId="0" applyFont="1" applyFill="1" applyBorder="1" applyAlignment="1">
      <alignment horizontal="left" vertical="center" wrapText="1"/>
    </xf>
    <xf numFmtId="0" fontId="7" fillId="6" borderId="14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justify" vertical="top" wrapText="1"/>
    </xf>
    <xf numFmtId="14" fontId="7" fillId="6" borderId="1" xfId="0" applyNumberFormat="1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14" fontId="2" fillId="0" borderId="1" xfId="0" applyNumberFormat="1" applyFont="1" applyBorder="1" applyAlignment="1">
      <alignment horizontal="left" vertical="top"/>
    </xf>
    <xf numFmtId="0" fontId="10" fillId="0" borderId="1" xfId="1" applyNumberFormat="1" applyFont="1" applyFill="1" applyBorder="1" applyAlignment="1">
      <alignment horizontal="left" vertical="center" wrapText="1"/>
    </xf>
    <xf numFmtId="14" fontId="10" fillId="0" borderId="1" xfId="1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7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/>
    </xf>
    <xf numFmtId="14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1" fillId="0" borderId="0" xfId="0" applyFont="1"/>
    <xf numFmtId="0" fontId="1" fillId="0" borderId="1" xfId="0" applyFont="1" applyBorder="1"/>
    <xf numFmtId="0" fontId="8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/>
    <xf numFmtId="14" fontId="0" fillId="0" borderId="1" xfId="0" applyNumberFormat="1" applyBorder="1"/>
    <xf numFmtId="0" fontId="0" fillId="5" borderId="1" xfId="0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3" borderId="2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 applyAlignment="1">
      <alignment horizontal="right"/>
    </xf>
    <xf numFmtId="0" fontId="0" fillId="4" borderId="1" xfId="0" applyFill="1" applyBorder="1" applyAlignment="1"/>
    <xf numFmtId="0" fontId="0" fillId="0" borderId="0" xfId="0" applyBorder="1" applyAlignment="1">
      <alignment horizontal="left"/>
    </xf>
    <xf numFmtId="0" fontId="0" fillId="0" borderId="0" xfId="0" applyBorder="1"/>
    <xf numFmtId="0" fontId="11" fillId="0" borderId="18" xfId="0" applyFont="1" applyBorder="1" applyAlignment="1">
      <alignment vertical="top" wrapText="1"/>
    </xf>
    <xf numFmtId="0" fontId="11" fillId="0" borderId="19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15" xfId="0" applyFont="1" applyBorder="1" applyAlignment="1">
      <alignment vertical="top" wrapText="1"/>
    </xf>
    <xf numFmtId="0" fontId="11" fillId="0" borderId="16" xfId="0" applyFont="1" applyBorder="1" applyAlignment="1">
      <alignment vertical="top" wrapText="1"/>
    </xf>
    <xf numFmtId="0" fontId="11" fillId="0" borderId="17" xfId="0" applyFont="1" applyBorder="1" applyAlignment="1">
      <alignment vertical="top" wrapText="1"/>
    </xf>
    <xf numFmtId="14" fontId="11" fillId="0" borderId="15" xfId="0" applyNumberFormat="1" applyFont="1" applyBorder="1" applyAlignment="1">
      <alignment horizontal="right" vertical="top" wrapText="1"/>
    </xf>
    <xf numFmtId="14" fontId="11" fillId="0" borderId="16" xfId="0" applyNumberFormat="1" applyFont="1" applyBorder="1" applyAlignment="1">
      <alignment horizontal="right" vertical="top" wrapText="1"/>
    </xf>
    <xf numFmtId="14" fontId="11" fillId="0" borderId="17" xfId="0" applyNumberFormat="1" applyFont="1" applyBorder="1" applyAlignment="1">
      <alignment horizontal="right" vertical="top" wrapText="1"/>
    </xf>
    <xf numFmtId="0" fontId="11" fillId="0" borderId="15" xfId="0" applyFont="1" applyBorder="1" applyAlignment="1">
      <alignment horizontal="right" vertical="top" wrapText="1"/>
    </xf>
    <xf numFmtId="0" fontId="11" fillId="0" borderId="16" xfId="0" applyFont="1" applyBorder="1" applyAlignment="1">
      <alignment horizontal="right" vertical="top" wrapText="1"/>
    </xf>
    <xf numFmtId="0" fontId="11" fillId="0" borderId="17" xfId="0" applyFont="1" applyBorder="1" applyAlignment="1">
      <alignment horizontal="right" vertical="top" wrapText="1"/>
    </xf>
    <xf numFmtId="0" fontId="11" fillId="0" borderId="20" xfId="0" applyFont="1" applyBorder="1" applyAlignment="1">
      <alignment vertical="top" wrapText="1"/>
    </xf>
    <xf numFmtId="0" fontId="11" fillId="0" borderId="21" xfId="0" applyFont="1" applyBorder="1" applyAlignment="1">
      <alignment vertical="top" wrapText="1"/>
    </xf>
    <xf numFmtId="0" fontId="11" fillId="0" borderId="22" xfId="0" applyFont="1" applyBorder="1" applyAlignment="1">
      <alignment vertical="top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opLeftCell="A16" zoomScale="120" zoomScaleNormal="120" workbookViewId="0">
      <selection activeCell="B18" sqref="B18:K23"/>
    </sheetView>
  </sheetViews>
  <sheetFormatPr defaultRowHeight="14.4"/>
  <cols>
    <col min="1" max="1" width="7.21875" customWidth="1"/>
    <col min="2" max="2" width="15.6640625" customWidth="1"/>
    <col min="3" max="3" width="12.5546875" customWidth="1"/>
    <col min="4" max="4" width="15.109375" customWidth="1"/>
    <col min="5" max="5" width="10.88671875" customWidth="1"/>
    <col min="9" max="9" width="12.88671875" customWidth="1"/>
    <col min="10" max="10" width="13.77734375" customWidth="1"/>
    <col min="11" max="11" width="17.5546875" customWidth="1"/>
    <col min="12" max="12" width="19.33203125" customWidth="1"/>
  </cols>
  <sheetData>
    <row r="1" spans="1:13" ht="21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3">
      <c r="A2" s="79" t="s">
        <v>1</v>
      </c>
      <c r="B2" s="79"/>
      <c r="C2" s="80"/>
      <c r="D2" s="81"/>
      <c r="E2" s="82"/>
      <c r="F2" s="1"/>
      <c r="G2" s="1"/>
      <c r="H2" s="1"/>
      <c r="I2" s="1"/>
      <c r="J2" s="1"/>
      <c r="K2" s="1"/>
      <c r="L2" s="1"/>
    </row>
    <row r="3" spans="1:13">
      <c r="A3" s="79" t="s">
        <v>2</v>
      </c>
      <c r="B3" s="79"/>
      <c r="C3" s="83" t="s">
        <v>3</v>
      </c>
      <c r="D3" s="83"/>
      <c r="E3" s="83"/>
      <c r="F3" s="1"/>
      <c r="G3" s="1"/>
      <c r="H3" s="1"/>
      <c r="I3" s="1"/>
      <c r="J3" s="1"/>
      <c r="K3" s="1"/>
      <c r="L3" s="1"/>
    </row>
    <row r="4" spans="1:13">
      <c r="A4" s="84" t="s">
        <v>4</v>
      </c>
      <c r="B4" s="84"/>
      <c r="C4" s="85">
        <v>8</v>
      </c>
      <c r="D4" s="85"/>
      <c r="E4" s="85"/>
      <c r="F4" s="1"/>
      <c r="G4" s="1"/>
      <c r="H4" s="1"/>
      <c r="I4" s="1"/>
      <c r="J4" s="1"/>
      <c r="K4" s="1"/>
      <c r="L4" s="1"/>
    </row>
    <row r="6" spans="1:13">
      <c r="A6" s="77" t="s">
        <v>5</v>
      </c>
      <c r="B6" s="77"/>
      <c r="C6" s="77"/>
      <c r="D6" s="77"/>
      <c r="E6" s="77"/>
      <c r="F6" s="77"/>
      <c r="G6" s="77"/>
      <c r="H6" s="77"/>
      <c r="I6" s="77"/>
      <c r="J6" s="77" t="s">
        <v>6</v>
      </c>
      <c r="K6" s="77"/>
      <c r="L6" s="1"/>
    </row>
    <row r="7" spans="1:13" ht="57.6">
      <c r="A7" s="2" t="s">
        <v>7</v>
      </c>
      <c r="B7" s="3" t="s">
        <v>8</v>
      </c>
      <c r="C7" s="3" t="s">
        <v>9</v>
      </c>
      <c r="D7" s="3" t="s">
        <v>10</v>
      </c>
      <c r="E7" s="2" t="s">
        <v>11</v>
      </c>
      <c r="F7" s="3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17</v>
      </c>
      <c r="L7" s="1"/>
    </row>
    <row r="8" spans="1:13" s="12" customFormat="1" ht="15.6">
      <c r="A8" s="21">
        <v>1</v>
      </c>
      <c r="B8" s="21" t="s">
        <v>96</v>
      </c>
      <c r="C8" s="21" t="s">
        <v>69</v>
      </c>
      <c r="D8" s="21" t="s">
        <v>97</v>
      </c>
      <c r="E8" s="22">
        <v>38742</v>
      </c>
      <c r="F8" s="21" t="s">
        <v>26</v>
      </c>
      <c r="G8" s="21" t="s">
        <v>95</v>
      </c>
      <c r="H8" s="21">
        <v>20</v>
      </c>
      <c r="I8" s="21" t="s">
        <v>49</v>
      </c>
      <c r="J8" s="21" t="s">
        <v>93</v>
      </c>
      <c r="K8" s="21" t="s">
        <v>94</v>
      </c>
    </row>
    <row r="9" spans="1:13" s="12" customFormat="1" ht="15.6">
      <c r="A9" s="21">
        <v>2</v>
      </c>
      <c r="B9" s="21" t="s">
        <v>98</v>
      </c>
      <c r="C9" s="21" t="s">
        <v>99</v>
      </c>
      <c r="D9" s="21" t="s">
        <v>100</v>
      </c>
      <c r="E9" s="22">
        <v>39003</v>
      </c>
      <c r="F9" s="21" t="s">
        <v>20</v>
      </c>
      <c r="G9" s="21" t="s">
        <v>95</v>
      </c>
      <c r="H9" s="21">
        <v>22</v>
      </c>
      <c r="I9" s="21" t="s">
        <v>46</v>
      </c>
      <c r="J9" s="21" t="s">
        <v>93</v>
      </c>
      <c r="K9" s="21" t="s">
        <v>94</v>
      </c>
    </row>
    <row r="10" spans="1:13" ht="15.6">
      <c r="A10" s="21">
        <v>3</v>
      </c>
      <c r="B10" s="60" t="s">
        <v>23</v>
      </c>
      <c r="C10" s="61" t="s">
        <v>24</v>
      </c>
      <c r="D10" s="60" t="s">
        <v>25</v>
      </c>
      <c r="E10" s="62">
        <v>39050</v>
      </c>
      <c r="F10" s="61" t="s">
        <v>26</v>
      </c>
      <c r="G10" s="61">
        <v>8</v>
      </c>
      <c r="H10" s="61">
        <v>10</v>
      </c>
      <c r="I10" s="61" t="s">
        <v>21</v>
      </c>
      <c r="J10" s="21"/>
      <c r="K10" s="21" t="s">
        <v>22</v>
      </c>
      <c r="L10" s="1"/>
    </row>
    <row r="11" spans="1:13" ht="15.6">
      <c r="A11" s="21">
        <v>4</v>
      </c>
      <c r="B11" s="60" t="s">
        <v>27</v>
      </c>
      <c r="C11" s="60" t="s">
        <v>28</v>
      </c>
      <c r="D11" s="60" t="s">
        <v>25</v>
      </c>
      <c r="E11" s="62">
        <v>39006</v>
      </c>
      <c r="F11" s="61" t="s">
        <v>26</v>
      </c>
      <c r="G11" s="61">
        <v>8</v>
      </c>
      <c r="H11" s="61">
        <v>10</v>
      </c>
      <c r="I11" s="61" t="s">
        <v>21</v>
      </c>
      <c r="J11" s="21"/>
      <c r="K11" s="21" t="s">
        <v>22</v>
      </c>
      <c r="L11" s="1"/>
    </row>
    <row r="12" spans="1:13" s="12" customFormat="1" ht="14.4" customHeight="1">
      <c r="A12" s="63">
        <v>5</v>
      </c>
      <c r="B12" s="63" t="s">
        <v>58</v>
      </c>
      <c r="C12" s="63" t="s">
        <v>36</v>
      </c>
      <c r="D12" s="63" t="s">
        <v>59</v>
      </c>
      <c r="E12" s="64">
        <v>38916</v>
      </c>
      <c r="F12" s="63" t="s">
        <v>60</v>
      </c>
      <c r="G12" s="63">
        <v>8</v>
      </c>
      <c r="H12" s="63">
        <v>21</v>
      </c>
      <c r="I12" s="63">
        <v>1</v>
      </c>
      <c r="J12" s="23" t="s">
        <v>62</v>
      </c>
      <c r="K12" s="65" t="s">
        <v>70</v>
      </c>
      <c r="L12" s="13"/>
      <c r="M12" s="14"/>
    </row>
    <row r="13" spans="1:13" s="12" customFormat="1" ht="14.4" customHeight="1">
      <c r="A13" s="63">
        <v>6</v>
      </c>
      <c r="B13" s="63" t="s">
        <v>63</v>
      </c>
      <c r="C13" s="63" t="s">
        <v>64</v>
      </c>
      <c r="D13" s="63" t="s">
        <v>57</v>
      </c>
      <c r="E13" s="64">
        <v>38842</v>
      </c>
      <c r="F13" s="63" t="s">
        <v>65</v>
      </c>
      <c r="G13" s="63">
        <v>8</v>
      </c>
      <c r="H13" s="63">
        <v>20</v>
      </c>
      <c r="I13" s="63">
        <v>2</v>
      </c>
      <c r="J13" s="23" t="s">
        <v>62</v>
      </c>
      <c r="K13" s="65" t="s">
        <v>70</v>
      </c>
      <c r="L13" s="13"/>
      <c r="M13" s="14"/>
    </row>
    <row r="14" spans="1:13" s="12" customFormat="1" ht="14.4" customHeight="1">
      <c r="A14" s="63">
        <v>7</v>
      </c>
      <c r="B14" s="63" t="s">
        <v>66</v>
      </c>
      <c r="C14" s="63" t="s">
        <v>67</v>
      </c>
      <c r="D14" s="63" t="s">
        <v>68</v>
      </c>
      <c r="E14" s="64">
        <v>38812</v>
      </c>
      <c r="F14" s="63" t="s">
        <v>65</v>
      </c>
      <c r="G14" s="63">
        <v>8</v>
      </c>
      <c r="H14" s="63">
        <v>19</v>
      </c>
      <c r="I14" s="63">
        <v>3</v>
      </c>
      <c r="J14" s="23" t="s">
        <v>62</v>
      </c>
      <c r="K14" s="65" t="s">
        <v>70</v>
      </c>
      <c r="L14" s="13"/>
      <c r="M14" s="14"/>
    </row>
    <row r="15" spans="1:13" s="12" customFormat="1" ht="30.6" customHeight="1">
      <c r="A15" s="21">
        <v>8</v>
      </c>
      <c r="B15" s="23" t="s">
        <v>110</v>
      </c>
      <c r="C15" s="21" t="s">
        <v>111</v>
      </c>
      <c r="D15" s="21" t="s">
        <v>112</v>
      </c>
      <c r="E15" s="22">
        <v>39098</v>
      </c>
      <c r="F15" s="21" t="s">
        <v>20</v>
      </c>
      <c r="G15" s="21">
        <v>8</v>
      </c>
      <c r="H15" s="21">
        <v>19</v>
      </c>
      <c r="I15" s="21" t="s">
        <v>21</v>
      </c>
      <c r="J15" s="24" t="s">
        <v>108</v>
      </c>
      <c r="K15" s="24" t="s">
        <v>109</v>
      </c>
    </row>
    <row r="16" spans="1:13" s="12" customFormat="1" ht="30.6" customHeight="1">
      <c r="A16" s="21">
        <v>9</v>
      </c>
      <c r="B16" s="23" t="s">
        <v>117</v>
      </c>
      <c r="C16" s="21" t="s">
        <v>69</v>
      </c>
      <c r="D16" s="21" t="s">
        <v>59</v>
      </c>
      <c r="E16" s="22">
        <v>38941</v>
      </c>
      <c r="F16" s="21" t="s">
        <v>26</v>
      </c>
      <c r="G16" s="21">
        <v>8</v>
      </c>
      <c r="H16" s="21">
        <v>20</v>
      </c>
      <c r="I16" s="21" t="s">
        <v>21</v>
      </c>
      <c r="J16" s="24" t="s">
        <v>108</v>
      </c>
      <c r="K16" s="24" t="s">
        <v>109</v>
      </c>
    </row>
    <row r="17" spans="1:13" s="12" customFormat="1" ht="15" thickBot="1">
      <c r="A17" s="7">
        <v>1</v>
      </c>
      <c r="B17" s="75" t="s">
        <v>154</v>
      </c>
      <c r="C17" s="44" t="s">
        <v>55</v>
      </c>
      <c r="D17" s="75" t="s">
        <v>33</v>
      </c>
      <c r="E17" s="76">
        <v>38738</v>
      </c>
      <c r="F17" s="44" t="s">
        <v>20</v>
      </c>
      <c r="G17" s="44">
        <v>9</v>
      </c>
      <c r="H17" s="44">
        <v>13</v>
      </c>
      <c r="I17" s="44" t="s">
        <v>155</v>
      </c>
      <c r="J17" s="7" t="s">
        <v>156</v>
      </c>
      <c r="K17" s="7" t="s">
        <v>157</v>
      </c>
      <c r="L17" s="75"/>
      <c r="M17" s="75"/>
    </row>
    <row r="18" spans="1:13" s="12" customFormat="1" ht="43.2">
      <c r="A18" s="86"/>
      <c r="B18" s="91" t="s">
        <v>158</v>
      </c>
      <c r="C18" s="91" t="s">
        <v>159</v>
      </c>
      <c r="D18" s="91" t="s">
        <v>53</v>
      </c>
      <c r="E18" s="94">
        <v>38733</v>
      </c>
      <c r="F18" s="91" t="s">
        <v>20</v>
      </c>
      <c r="G18" s="91" t="s">
        <v>160</v>
      </c>
      <c r="H18" s="97">
        <v>20</v>
      </c>
      <c r="I18" s="91" t="s">
        <v>46</v>
      </c>
      <c r="J18" s="88" t="s">
        <v>161</v>
      </c>
      <c r="K18" s="100" t="s">
        <v>164</v>
      </c>
      <c r="L18" s="87"/>
      <c r="M18" s="87"/>
    </row>
    <row r="19" spans="1:13" s="12" customFormat="1" ht="43.2">
      <c r="A19" s="86"/>
      <c r="B19" s="92"/>
      <c r="C19" s="92"/>
      <c r="D19" s="92"/>
      <c r="E19" s="95"/>
      <c r="F19" s="92"/>
      <c r="G19" s="92"/>
      <c r="H19" s="98"/>
      <c r="I19" s="92"/>
      <c r="J19" s="89" t="s">
        <v>162</v>
      </c>
      <c r="K19" s="101"/>
      <c r="L19" s="87"/>
      <c r="M19" s="87"/>
    </row>
    <row r="20" spans="1:13" s="12" customFormat="1" ht="58.2" thickBot="1">
      <c r="A20" s="86"/>
      <c r="B20" s="93"/>
      <c r="C20" s="93"/>
      <c r="D20" s="93"/>
      <c r="E20" s="96"/>
      <c r="F20" s="93"/>
      <c r="G20" s="93"/>
      <c r="H20" s="99"/>
      <c r="I20" s="93"/>
      <c r="J20" s="90" t="s">
        <v>163</v>
      </c>
      <c r="K20" s="102"/>
      <c r="L20" s="87"/>
      <c r="M20" s="87"/>
    </row>
    <row r="21" spans="1:13" ht="43.2">
      <c r="A21" s="12"/>
      <c r="B21" s="91" t="s">
        <v>165</v>
      </c>
      <c r="C21" s="91" t="s">
        <v>166</v>
      </c>
      <c r="D21" s="91" t="s">
        <v>167</v>
      </c>
      <c r="E21" s="94">
        <v>38739</v>
      </c>
      <c r="F21" s="91" t="s">
        <v>20</v>
      </c>
      <c r="G21" s="91" t="s">
        <v>160</v>
      </c>
      <c r="H21" s="97">
        <v>18</v>
      </c>
      <c r="I21" s="91" t="s">
        <v>49</v>
      </c>
      <c r="J21" s="89" t="s">
        <v>161</v>
      </c>
      <c r="K21" s="100" t="s">
        <v>164</v>
      </c>
    </row>
    <row r="22" spans="1:13" ht="43.2">
      <c r="A22" s="12"/>
      <c r="B22" s="92"/>
      <c r="C22" s="92"/>
      <c r="D22" s="92"/>
      <c r="E22" s="95"/>
      <c r="F22" s="92"/>
      <c r="G22" s="92"/>
      <c r="H22" s="98"/>
      <c r="I22" s="92"/>
      <c r="J22" s="89" t="s">
        <v>162</v>
      </c>
      <c r="K22" s="101"/>
    </row>
    <row r="23" spans="1:13" ht="58.2" thickBot="1">
      <c r="A23" s="12"/>
      <c r="B23" s="93"/>
      <c r="C23" s="93"/>
      <c r="D23" s="93"/>
      <c r="E23" s="96"/>
      <c r="F23" s="93"/>
      <c r="G23" s="93"/>
      <c r="H23" s="99"/>
      <c r="I23" s="93"/>
      <c r="J23" s="90" t="s">
        <v>163</v>
      </c>
      <c r="K23" s="102"/>
    </row>
  </sheetData>
  <mergeCells count="27">
    <mergeCell ref="K18:K20"/>
    <mergeCell ref="I21:I23"/>
    <mergeCell ref="K21:K23"/>
    <mergeCell ref="F18:F20"/>
    <mergeCell ref="G18:G20"/>
    <mergeCell ref="H18:H20"/>
    <mergeCell ref="B21:B23"/>
    <mergeCell ref="C21:C23"/>
    <mergeCell ref="D21:D23"/>
    <mergeCell ref="E21:E23"/>
    <mergeCell ref="F21:F23"/>
    <mergeCell ref="G21:G23"/>
    <mergeCell ref="H21:H23"/>
    <mergeCell ref="I18:I20"/>
    <mergeCell ref="B18:B20"/>
    <mergeCell ref="C18:C20"/>
    <mergeCell ref="D18:D20"/>
    <mergeCell ref="E18:E20"/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2">
    <dataValidation type="list" allowBlank="1" showInputMessage="1" showErrorMessage="1" sqref="I15:I16 I8:I9">
      <formula1>"Победитель,Призер,Участник"</formula1>
    </dataValidation>
    <dataValidation type="list" allowBlank="1" showInputMessage="1" showErrorMessage="1" sqref="F15:F16 F8:F9">
      <formula1>"М,Ж"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tabSelected="1" topLeftCell="A22" workbookViewId="0">
      <selection activeCell="B22" sqref="B22:K27"/>
    </sheetView>
  </sheetViews>
  <sheetFormatPr defaultRowHeight="14.4"/>
  <cols>
    <col min="2" max="2" width="13.77734375" customWidth="1"/>
    <col min="3" max="3" width="12.33203125" customWidth="1"/>
    <col min="4" max="4" width="14.5546875" customWidth="1"/>
    <col min="5" max="5" width="10.109375" bestFit="1" customWidth="1"/>
    <col min="11" max="11" width="18.5546875" customWidth="1"/>
  </cols>
  <sheetData>
    <row r="1" spans="1:12" s="1" customFormat="1" ht="21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1" customFormat="1">
      <c r="A2" s="79" t="s">
        <v>1</v>
      </c>
      <c r="B2" s="79"/>
      <c r="C2" s="80"/>
      <c r="D2" s="81"/>
      <c r="E2" s="82"/>
    </row>
    <row r="3" spans="1:12" s="1" customFormat="1">
      <c r="A3" s="79" t="s">
        <v>2</v>
      </c>
      <c r="B3" s="79"/>
      <c r="C3" s="83" t="s">
        <v>3</v>
      </c>
      <c r="D3" s="83"/>
      <c r="E3" s="83"/>
    </row>
    <row r="4" spans="1:12" s="1" customFormat="1">
      <c r="A4" s="84" t="s">
        <v>4</v>
      </c>
      <c r="B4" s="84"/>
      <c r="C4" s="85">
        <v>9</v>
      </c>
      <c r="D4" s="85"/>
      <c r="E4" s="85"/>
    </row>
    <row r="5" spans="1:12" s="1" customFormat="1"/>
    <row r="6" spans="1:12" s="1" customFormat="1">
      <c r="A6" s="77" t="s">
        <v>5</v>
      </c>
      <c r="B6" s="77"/>
      <c r="C6" s="77"/>
      <c r="D6" s="77"/>
      <c r="E6" s="77"/>
      <c r="F6" s="77"/>
      <c r="G6" s="77"/>
      <c r="H6" s="77"/>
      <c r="I6" s="77"/>
      <c r="J6" s="77" t="s">
        <v>6</v>
      </c>
      <c r="K6" s="77"/>
    </row>
    <row r="7" spans="1:12" s="1" customFormat="1" ht="100.8">
      <c r="A7" s="9" t="s">
        <v>7</v>
      </c>
      <c r="B7" s="10" t="s">
        <v>8</v>
      </c>
      <c r="C7" s="10" t="s">
        <v>9</v>
      </c>
      <c r="D7" s="10" t="s">
        <v>10</v>
      </c>
      <c r="E7" s="9" t="s">
        <v>11</v>
      </c>
      <c r="F7" s="10" t="s">
        <v>12</v>
      </c>
      <c r="G7" s="9" t="s">
        <v>13</v>
      </c>
      <c r="H7" s="9" t="s">
        <v>14</v>
      </c>
      <c r="I7" s="9" t="s">
        <v>15</v>
      </c>
      <c r="J7" s="9" t="s">
        <v>16</v>
      </c>
      <c r="K7" s="9" t="s">
        <v>17</v>
      </c>
    </row>
    <row r="8" spans="1:12" s="12" customFormat="1">
      <c r="A8" s="7">
        <v>1</v>
      </c>
      <c r="B8" s="7" t="s">
        <v>102</v>
      </c>
      <c r="C8" s="7" t="s">
        <v>103</v>
      </c>
      <c r="D8" s="7" t="s">
        <v>104</v>
      </c>
      <c r="E8" s="8">
        <v>38462</v>
      </c>
      <c r="F8" s="7" t="s">
        <v>26</v>
      </c>
      <c r="G8" s="7" t="s">
        <v>101</v>
      </c>
      <c r="H8" s="7">
        <v>12</v>
      </c>
      <c r="I8" s="7" t="s">
        <v>46</v>
      </c>
      <c r="J8" s="7" t="s">
        <v>93</v>
      </c>
      <c r="K8" s="7" t="s">
        <v>94</v>
      </c>
    </row>
    <row r="9" spans="1:12" s="1" customFormat="1">
      <c r="A9" s="7">
        <v>2</v>
      </c>
      <c r="B9" s="7" t="s">
        <v>43</v>
      </c>
      <c r="C9" s="7" t="s">
        <v>44</v>
      </c>
      <c r="D9" s="7" t="s">
        <v>45</v>
      </c>
      <c r="E9" s="8">
        <v>38428</v>
      </c>
      <c r="F9" s="7" t="s">
        <v>20</v>
      </c>
      <c r="G9" s="7">
        <v>9</v>
      </c>
      <c r="H9" s="7">
        <v>30</v>
      </c>
      <c r="I9" s="7" t="s">
        <v>46</v>
      </c>
      <c r="J9" s="7" t="s">
        <v>41</v>
      </c>
      <c r="K9" s="7" t="s">
        <v>42</v>
      </c>
      <c r="L9" s="7"/>
    </row>
    <row r="10" spans="1:12" s="1" customFormat="1" ht="15" thickBot="1">
      <c r="A10" s="7">
        <v>3</v>
      </c>
      <c r="B10" s="7" t="s">
        <v>47</v>
      </c>
      <c r="C10" s="7" t="s">
        <v>34</v>
      </c>
      <c r="D10" s="7" t="s">
        <v>48</v>
      </c>
      <c r="E10" s="8">
        <v>38628</v>
      </c>
      <c r="F10" s="7" t="s">
        <v>20</v>
      </c>
      <c r="G10" s="7">
        <v>9</v>
      </c>
      <c r="H10" s="7">
        <v>27</v>
      </c>
      <c r="I10" s="7" t="s">
        <v>49</v>
      </c>
      <c r="J10" s="7" t="s">
        <v>41</v>
      </c>
      <c r="K10" s="7" t="s">
        <v>42</v>
      </c>
      <c r="L10" s="7"/>
    </row>
    <row r="11" spans="1:12" s="12" customFormat="1" ht="29.4" customHeight="1" thickBot="1">
      <c r="A11" s="7">
        <v>4</v>
      </c>
      <c r="B11" s="25" t="s">
        <v>118</v>
      </c>
      <c r="C11" s="26" t="s">
        <v>119</v>
      </c>
      <c r="D11" s="26" t="s">
        <v>83</v>
      </c>
      <c r="E11" s="27">
        <v>38753</v>
      </c>
      <c r="F11" s="26" t="s">
        <v>65</v>
      </c>
      <c r="G11" s="26" t="s">
        <v>120</v>
      </c>
      <c r="H11" s="26">
        <v>19</v>
      </c>
      <c r="I11" s="28" t="s">
        <v>61</v>
      </c>
      <c r="J11" s="29" t="s">
        <v>121</v>
      </c>
      <c r="K11" s="29" t="s">
        <v>122</v>
      </c>
    </row>
    <row r="12" spans="1:12" s="12" customFormat="1" ht="29.4" customHeight="1" thickBot="1">
      <c r="A12" s="7">
        <v>5</v>
      </c>
      <c r="B12" s="30" t="s">
        <v>123</v>
      </c>
      <c r="C12" s="31" t="s">
        <v>116</v>
      </c>
      <c r="D12" s="31" t="s">
        <v>105</v>
      </c>
      <c r="E12" s="32">
        <v>38418</v>
      </c>
      <c r="F12" s="31" t="s">
        <v>60</v>
      </c>
      <c r="G12" s="31" t="s">
        <v>120</v>
      </c>
      <c r="H12" s="31">
        <v>12</v>
      </c>
      <c r="I12" s="33" t="s">
        <v>124</v>
      </c>
      <c r="J12" s="34" t="s">
        <v>125</v>
      </c>
      <c r="K12" s="34" t="s">
        <v>122</v>
      </c>
    </row>
    <row r="13" spans="1:12" s="48" customFormat="1" ht="29.4" customHeight="1">
      <c r="A13" s="49">
        <v>6</v>
      </c>
      <c r="B13" s="50" t="s">
        <v>126</v>
      </c>
      <c r="C13" s="51" t="s">
        <v>29</v>
      </c>
      <c r="D13" s="51" t="s">
        <v>33</v>
      </c>
      <c r="E13" s="52">
        <v>38449</v>
      </c>
      <c r="F13" s="51" t="s">
        <v>65</v>
      </c>
      <c r="G13" s="51" t="s">
        <v>127</v>
      </c>
      <c r="H13" s="51"/>
      <c r="I13" s="53" t="s">
        <v>140</v>
      </c>
      <c r="J13" s="54" t="s">
        <v>125</v>
      </c>
      <c r="K13" s="54" t="s">
        <v>122</v>
      </c>
    </row>
    <row r="14" spans="1:12" s="48" customFormat="1" ht="29.4" customHeight="1">
      <c r="A14" s="47">
        <v>7</v>
      </c>
      <c r="B14" s="55" t="s">
        <v>138</v>
      </c>
      <c r="C14" s="55" t="s">
        <v>139</v>
      </c>
      <c r="D14" s="55" t="s">
        <v>112</v>
      </c>
      <c r="E14" s="56"/>
      <c r="F14" s="57" t="s">
        <v>65</v>
      </c>
      <c r="G14" s="57">
        <v>9</v>
      </c>
      <c r="H14" s="57"/>
      <c r="I14" s="58" t="s">
        <v>141</v>
      </c>
      <c r="J14" s="59" t="s">
        <v>125</v>
      </c>
      <c r="K14" s="59" t="s">
        <v>122</v>
      </c>
    </row>
    <row r="15" spans="1:12" s="12" customFormat="1">
      <c r="A15" s="16">
        <v>8</v>
      </c>
      <c r="B15" s="16" t="s">
        <v>133</v>
      </c>
      <c r="C15" s="16" t="s">
        <v>40</v>
      </c>
      <c r="D15" s="16" t="s">
        <v>134</v>
      </c>
      <c r="E15" s="17">
        <v>38370</v>
      </c>
      <c r="F15" s="16" t="s">
        <v>26</v>
      </c>
      <c r="G15" s="16">
        <v>9</v>
      </c>
      <c r="H15" s="16">
        <v>10</v>
      </c>
      <c r="I15" s="16" t="s">
        <v>21</v>
      </c>
      <c r="J15" s="16" t="s">
        <v>135</v>
      </c>
      <c r="K15" s="16" t="s">
        <v>136</v>
      </c>
    </row>
    <row r="16" spans="1:12" s="1" customFormat="1" ht="15" thickBot="1">
      <c r="A16" s="7">
        <v>9</v>
      </c>
      <c r="B16" s="4" t="s">
        <v>31</v>
      </c>
      <c r="C16" s="6" t="s">
        <v>32</v>
      </c>
      <c r="D16" s="4" t="s">
        <v>33</v>
      </c>
      <c r="E16" s="5">
        <v>38464</v>
      </c>
      <c r="F16" s="6" t="s">
        <v>20</v>
      </c>
      <c r="G16" s="6">
        <v>9</v>
      </c>
      <c r="H16" s="6">
        <v>18</v>
      </c>
      <c r="I16" s="6" t="s">
        <v>21</v>
      </c>
      <c r="J16" s="7"/>
      <c r="K16" s="7" t="s">
        <v>22</v>
      </c>
    </row>
    <row r="17" spans="1:13" s="12" customFormat="1" ht="16.2" customHeight="1">
      <c r="A17" s="18">
        <v>10</v>
      </c>
      <c r="B17" s="18" t="s">
        <v>71</v>
      </c>
      <c r="C17" s="18" t="s">
        <v>40</v>
      </c>
      <c r="D17" s="18" t="s">
        <v>72</v>
      </c>
      <c r="E17" s="35">
        <v>38661</v>
      </c>
      <c r="F17" s="18" t="s">
        <v>60</v>
      </c>
      <c r="G17" s="18">
        <v>9</v>
      </c>
      <c r="H17" s="18">
        <v>27</v>
      </c>
      <c r="I17" s="18">
        <v>1</v>
      </c>
      <c r="J17" s="19" t="s">
        <v>62</v>
      </c>
      <c r="K17" s="19" t="s">
        <v>78</v>
      </c>
      <c r="L17" s="15"/>
      <c r="M17" s="14"/>
    </row>
    <row r="18" spans="1:13" s="12" customFormat="1" ht="16.2" customHeight="1">
      <c r="A18" s="18">
        <v>11</v>
      </c>
      <c r="B18" s="18" t="s">
        <v>73</v>
      </c>
      <c r="C18" s="18" t="s">
        <v>74</v>
      </c>
      <c r="D18" s="18" t="s">
        <v>50</v>
      </c>
      <c r="E18" s="35">
        <v>38767</v>
      </c>
      <c r="F18" s="18" t="s">
        <v>65</v>
      </c>
      <c r="G18" s="18">
        <v>9</v>
      </c>
      <c r="H18" s="18">
        <v>22</v>
      </c>
      <c r="I18" s="18">
        <v>2</v>
      </c>
      <c r="J18" s="19" t="s">
        <v>62</v>
      </c>
      <c r="K18" s="19" t="s">
        <v>78</v>
      </c>
      <c r="L18" s="15"/>
      <c r="M18" s="14"/>
    </row>
    <row r="19" spans="1:13" s="12" customFormat="1" ht="16.2" customHeight="1">
      <c r="A19" s="18">
        <v>12</v>
      </c>
      <c r="B19" s="18" t="s">
        <v>75</v>
      </c>
      <c r="C19" s="18" t="s">
        <v>34</v>
      </c>
      <c r="D19" s="18" t="s">
        <v>35</v>
      </c>
      <c r="E19" s="35">
        <v>38571</v>
      </c>
      <c r="F19" s="18" t="s">
        <v>65</v>
      </c>
      <c r="G19" s="18">
        <v>9</v>
      </c>
      <c r="H19" s="18">
        <v>19</v>
      </c>
      <c r="I19" s="18">
        <v>3</v>
      </c>
      <c r="J19" s="19" t="s">
        <v>62</v>
      </c>
      <c r="K19" s="19" t="s">
        <v>78</v>
      </c>
      <c r="L19" s="15"/>
      <c r="M19" s="14"/>
    </row>
    <row r="20" spans="1:13" s="12" customFormat="1" ht="26.4" customHeight="1">
      <c r="A20" s="7">
        <v>13</v>
      </c>
      <c r="B20" s="19" t="s">
        <v>113</v>
      </c>
      <c r="C20" s="7" t="s">
        <v>114</v>
      </c>
      <c r="D20" s="7" t="s">
        <v>30</v>
      </c>
      <c r="E20" s="8">
        <v>38629</v>
      </c>
      <c r="F20" s="7" t="s">
        <v>20</v>
      </c>
      <c r="G20" s="7">
        <v>9</v>
      </c>
      <c r="H20" s="7">
        <v>27</v>
      </c>
      <c r="I20" s="7" t="s">
        <v>21</v>
      </c>
      <c r="J20" s="20" t="s">
        <v>108</v>
      </c>
      <c r="K20" s="20" t="s">
        <v>109</v>
      </c>
    </row>
    <row r="21" spans="1:13" s="12" customFormat="1" ht="26.4" customHeight="1" thickBot="1">
      <c r="A21" s="7">
        <v>14</v>
      </c>
      <c r="B21" s="19" t="s">
        <v>115</v>
      </c>
      <c r="C21" s="7" t="s">
        <v>76</v>
      </c>
      <c r="D21" s="7" t="s">
        <v>25</v>
      </c>
      <c r="E21" s="8">
        <v>38747</v>
      </c>
      <c r="F21" s="7" t="s">
        <v>26</v>
      </c>
      <c r="G21" s="7">
        <v>9</v>
      </c>
      <c r="H21" s="7">
        <v>20</v>
      </c>
      <c r="I21" s="7" t="s">
        <v>21</v>
      </c>
      <c r="J21" s="20" t="s">
        <v>108</v>
      </c>
      <c r="K21" s="20" t="s">
        <v>109</v>
      </c>
    </row>
    <row r="22" spans="1:13" s="12" customFormat="1" ht="26.4" customHeight="1">
      <c r="A22" s="86"/>
      <c r="B22" s="91" t="s">
        <v>168</v>
      </c>
      <c r="C22" s="91" t="s">
        <v>169</v>
      </c>
      <c r="D22" s="91" t="s">
        <v>170</v>
      </c>
      <c r="E22" s="94">
        <v>38673</v>
      </c>
      <c r="F22" s="91" t="s">
        <v>60</v>
      </c>
      <c r="G22" s="91">
        <v>9</v>
      </c>
      <c r="H22" s="97">
        <v>22</v>
      </c>
      <c r="I22" s="91" t="s">
        <v>49</v>
      </c>
      <c r="J22" s="88" t="s">
        <v>161</v>
      </c>
      <c r="K22" s="100" t="s">
        <v>164</v>
      </c>
    </row>
    <row r="23" spans="1:13" s="12" customFormat="1" ht="26.4" customHeight="1">
      <c r="A23" s="86"/>
      <c r="B23" s="92"/>
      <c r="C23" s="92"/>
      <c r="D23" s="92"/>
      <c r="E23" s="95"/>
      <c r="F23" s="92"/>
      <c r="G23" s="92"/>
      <c r="H23" s="98"/>
      <c r="I23" s="92"/>
      <c r="J23" s="89" t="s">
        <v>171</v>
      </c>
      <c r="K23" s="101"/>
    </row>
    <row r="24" spans="1:13" ht="101.4" thickBot="1">
      <c r="B24" s="93"/>
      <c r="C24" s="93"/>
      <c r="D24" s="93"/>
      <c r="E24" s="96"/>
      <c r="F24" s="93"/>
      <c r="G24" s="93"/>
      <c r="H24" s="99"/>
      <c r="I24" s="93"/>
      <c r="J24" s="90" t="s">
        <v>172</v>
      </c>
      <c r="K24" s="102"/>
    </row>
    <row r="25" spans="1:13" ht="57.6">
      <c r="B25" s="91" t="s">
        <v>173</v>
      </c>
      <c r="C25" s="91" t="s">
        <v>89</v>
      </c>
      <c r="D25" s="91" t="s">
        <v>92</v>
      </c>
      <c r="E25" s="94">
        <v>38621</v>
      </c>
      <c r="F25" s="91" t="s">
        <v>65</v>
      </c>
      <c r="G25" s="91">
        <v>9</v>
      </c>
      <c r="H25" s="97">
        <v>28</v>
      </c>
      <c r="I25" s="91" t="s">
        <v>46</v>
      </c>
      <c r="J25" s="89" t="s">
        <v>161</v>
      </c>
      <c r="K25" s="100" t="s">
        <v>164</v>
      </c>
    </row>
    <row r="26" spans="1:13" ht="57.6">
      <c r="B26" s="92"/>
      <c r="C26" s="92"/>
      <c r="D26" s="92"/>
      <c r="E26" s="95"/>
      <c r="F26" s="92"/>
      <c r="G26" s="92"/>
      <c r="H26" s="98"/>
      <c r="I26" s="92"/>
      <c r="J26" s="89" t="s">
        <v>171</v>
      </c>
      <c r="K26" s="101"/>
    </row>
    <row r="27" spans="1:13" ht="101.4" thickBot="1">
      <c r="B27" s="93"/>
      <c r="C27" s="93"/>
      <c r="D27" s="93"/>
      <c r="E27" s="96"/>
      <c r="F27" s="93"/>
      <c r="G27" s="93"/>
      <c r="H27" s="99"/>
      <c r="I27" s="93"/>
      <c r="J27" s="90" t="s">
        <v>172</v>
      </c>
      <c r="K27" s="102"/>
    </row>
  </sheetData>
  <mergeCells count="27">
    <mergeCell ref="G22:G24"/>
    <mergeCell ref="H22:H24"/>
    <mergeCell ref="I22:I24"/>
    <mergeCell ref="K22:K24"/>
    <mergeCell ref="B25:B27"/>
    <mergeCell ref="C25:C27"/>
    <mergeCell ref="D25:D27"/>
    <mergeCell ref="E25:E27"/>
    <mergeCell ref="F25:F27"/>
    <mergeCell ref="G25:G27"/>
    <mergeCell ref="H25:H27"/>
    <mergeCell ref="I25:I27"/>
    <mergeCell ref="K25:K27"/>
    <mergeCell ref="B22:B24"/>
    <mergeCell ref="C22:C24"/>
    <mergeCell ref="D22:D24"/>
    <mergeCell ref="E22:E24"/>
    <mergeCell ref="F22:F24"/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2">
    <dataValidation type="list" allowBlank="1" showInputMessage="1" showErrorMessage="1" sqref="I8 I15 I20:I21">
      <formula1>"Победитель,Призер,Участник"</formula1>
    </dataValidation>
    <dataValidation type="list" allowBlank="1" showInputMessage="1" showErrorMessage="1" sqref="F8 F15 F20:F21">
      <formula1>"М,Ж"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9"/>
  <sheetViews>
    <sheetView topLeftCell="A7" workbookViewId="0">
      <selection activeCell="H23" sqref="H23"/>
    </sheetView>
  </sheetViews>
  <sheetFormatPr defaultRowHeight="14.4"/>
  <cols>
    <col min="1" max="4" width="8.88671875" customWidth="1"/>
    <col min="5" max="5" width="11.109375" customWidth="1"/>
    <col min="6" max="8" width="8.88671875" customWidth="1"/>
    <col min="9" max="9" width="11.109375" customWidth="1"/>
    <col min="11" max="11" width="18.88671875" customWidth="1"/>
  </cols>
  <sheetData>
    <row r="1" spans="1:12" s="1" customFormat="1" ht="21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1" customFormat="1">
      <c r="A2" s="79" t="s">
        <v>1</v>
      </c>
      <c r="B2" s="79"/>
      <c r="C2" s="80"/>
      <c r="D2" s="81"/>
      <c r="E2" s="82"/>
    </row>
    <row r="3" spans="1:12" s="1" customFormat="1">
      <c r="A3" s="79" t="s">
        <v>2</v>
      </c>
      <c r="B3" s="79"/>
      <c r="C3" s="83" t="s">
        <v>3</v>
      </c>
      <c r="D3" s="83"/>
      <c r="E3" s="83"/>
    </row>
    <row r="4" spans="1:12" s="1" customFormat="1">
      <c r="A4" s="84" t="s">
        <v>4</v>
      </c>
      <c r="B4" s="84"/>
      <c r="C4" s="85">
        <v>10</v>
      </c>
      <c r="D4" s="85"/>
      <c r="E4" s="85"/>
    </row>
    <row r="5" spans="1:12" s="1" customFormat="1"/>
    <row r="6" spans="1:12" s="1" customFormat="1">
      <c r="A6" s="77" t="s">
        <v>5</v>
      </c>
      <c r="B6" s="77"/>
      <c r="C6" s="77"/>
      <c r="D6" s="77"/>
      <c r="E6" s="77"/>
      <c r="F6" s="77"/>
      <c r="G6" s="77"/>
      <c r="H6" s="77"/>
      <c r="I6" s="77"/>
      <c r="J6" s="77" t="s">
        <v>6</v>
      </c>
      <c r="K6" s="77"/>
    </row>
    <row r="7" spans="1:12" s="1" customFormat="1" ht="72">
      <c r="A7" s="9" t="s">
        <v>7</v>
      </c>
      <c r="B7" s="10" t="s">
        <v>8</v>
      </c>
      <c r="C7" s="10" t="s">
        <v>9</v>
      </c>
      <c r="D7" s="10" t="s">
        <v>10</v>
      </c>
      <c r="E7" s="9" t="s">
        <v>11</v>
      </c>
      <c r="F7" s="10" t="s">
        <v>12</v>
      </c>
      <c r="G7" s="9" t="s">
        <v>13</v>
      </c>
      <c r="H7" s="9" t="s">
        <v>14</v>
      </c>
      <c r="I7" s="9" t="s">
        <v>15</v>
      </c>
      <c r="J7" s="9" t="s">
        <v>16</v>
      </c>
      <c r="K7" s="9" t="s">
        <v>17</v>
      </c>
    </row>
    <row r="8" spans="1:12" s="12" customFormat="1">
      <c r="A8" s="7">
        <v>1</v>
      </c>
      <c r="B8" s="7" t="s">
        <v>106</v>
      </c>
      <c r="C8" s="7" t="s">
        <v>29</v>
      </c>
      <c r="D8" s="7" t="s">
        <v>19</v>
      </c>
      <c r="E8" s="8">
        <v>38342</v>
      </c>
      <c r="F8" s="7" t="s">
        <v>20</v>
      </c>
      <c r="G8" s="7" t="s">
        <v>107</v>
      </c>
      <c r="H8" s="37" t="s">
        <v>137</v>
      </c>
      <c r="I8" s="7" t="s">
        <v>46</v>
      </c>
      <c r="J8" s="7" t="s">
        <v>93</v>
      </c>
      <c r="K8" s="7" t="s">
        <v>94</v>
      </c>
    </row>
    <row r="9" spans="1:12" s="70" customFormat="1" ht="24.6" customHeight="1">
      <c r="A9" s="67">
        <v>2</v>
      </c>
      <c r="B9" s="40" t="s">
        <v>129</v>
      </c>
      <c r="C9" s="40" t="s">
        <v>24</v>
      </c>
      <c r="D9" s="40" t="s">
        <v>105</v>
      </c>
      <c r="E9" s="68">
        <v>38294</v>
      </c>
      <c r="F9" s="40" t="s">
        <v>60</v>
      </c>
      <c r="G9" s="40">
        <v>10</v>
      </c>
      <c r="H9" s="40"/>
      <c r="I9" s="40" t="s">
        <v>140</v>
      </c>
      <c r="J9" s="69" t="s">
        <v>125</v>
      </c>
      <c r="K9" s="69" t="s">
        <v>122</v>
      </c>
    </row>
    <row r="10" spans="1:12" s="1" customFormat="1">
      <c r="A10" s="7">
        <v>3</v>
      </c>
      <c r="B10" s="7" t="s">
        <v>51</v>
      </c>
      <c r="C10" s="7" t="s">
        <v>52</v>
      </c>
      <c r="D10" s="7" t="s">
        <v>53</v>
      </c>
      <c r="E10" s="8">
        <v>38009</v>
      </c>
      <c r="F10" s="7" t="s">
        <v>20</v>
      </c>
      <c r="G10" s="7">
        <v>10</v>
      </c>
      <c r="H10" s="7">
        <v>25</v>
      </c>
      <c r="I10" s="7" t="s">
        <v>49</v>
      </c>
      <c r="J10" s="7" t="s">
        <v>41</v>
      </c>
      <c r="K10" s="7" t="s">
        <v>42</v>
      </c>
      <c r="L10" s="36"/>
    </row>
    <row r="11" spans="1:12" s="1" customFormat="1">
      <c r="A11" s="7">
        <v>4</v>
      </c>
      <c r="B11" s="11" t="s">
        <v>54</v>
      </c>
      <c r="C11" s="11" t="s">
        <v>55</v>
      </c>
      <c r="D11" s="11" t="s">
        <v>19</v>
      </c>
      <c r="E11" s="8">
        <v>38316</v>
      </c>
      <c r="F11" s="11" t="s">
        <v>20</v>
      </c>
      <c r="G11" s="11">
        <v>10</v>
      </c>
      <c r="H11" s="7">
        <v>11</v>
      </c>
      <c r="I11" s="7" t="s">
        <v>21</v>
      </c>
      <c r="J11" s="7" t="s">
        <v>41</v>
      </c>
      <c r="K11" s="7" t="s">
        <v>42</v>
      </c>
      <c r="L11" s="36"/>
    </row>
    <row r="12" spans="1:12" s="12" customFormat="1" ht="28.8" customHeight="1">
      <c r="A12" s="7">
        <v>5</v>
      </c>
      <c r="B12" s="7" t="s">
        <v>79</v>
      </c>
      <c r="C12" s="7" t="s">
        <v>69</v>
      </c>
      <c r="D12" s="7" t="s">
        <v>72</v>
      </c>
      <c r="E12" s="22">
        <v>38094</v>
      </c>
      <c r="F12" s="7" t="s">
        <v>60</v>
      </c>
      <c r="G12" s="7">
        <v>10</v>
      </c>
      <c r="H12" s="7">
        <v>28</v>
      </c>
      <c r="I12" s="7">
        <v>1</v>
      </c>
      <c r="J12" s="19" t="s">
        <v>62</v>
      </c>
      <c r="K12" s="20" t="s">
        <v>80</v>
      </c>
    </row>
    <row r="13" spans="1:12" s="12" customFormat="1" ht="28.8" customHeight="1">
      <c r="A13" s="7">
        <v>6</v>
      </c>
      <c r="B13" s="7" t="s">
        <v>81</v>
      </c>
      <c r="C13" s="7" t="s">
        <v>18</v>
      </c>
      <c r="D13" s="7" t="s">
        <v>30</v>
      </c>
      <c r="E13" s="22">
        <v>38286</v>
      </c>
      <c r="F13" s="7" t="s">
        <v>65</v>
      </c>
      <c r="G13" s="7">
        <v>10</v>
      </c>
      <c r="H13" s="7">
        <v>26</v>
      </c>
      <c r="I13" s="7">
        <v>2</v>
      </c>
      <c r="J13" s="19" t="s">
        <v>62</v>
      </c>
      <c r="K13" s="20" t="s">
        <v>80</v>
      </c>
    </row>
    <row r="14" spans="1:12" s="12" customFormat="1" ht="28.8" customHeight="1">
      <c r="A14" s="18">
        <v>7</v>
      </c>
      <c r="B14" s="7" t="s">
        <v>82</v>
      </c>
      <c r="C14" s="7" t="s">
        <v>77</v>
      </c>
      <c r="D14" s="7" t="s">
        <v>83</v>
      </c>
      <c r="E14" s="22">
        <v>38343</v>
      </c>
      <c r="F14" s="7" t="s">
        <v>65</v>
      </c>
      <c r="G14" s="7">
        <v>10</v>
      </c>
      <c r="H14" s="7">
        <v>25</v>
      </c>
      <c r="I14" s="7">
        <v>3</v>
      </c>
      <c r="J14" s="19" t="s">
        <v>62</v>
      </c>
      <c r="K14" s="20" t="s">
        <v>80</v>
      </c>
    </row>
    <row r="15" spans="1:12" s="70" customFormat="1" ht="42.6" customHeight="1">
      <c r="A15" s="71"/>
      <c r="B15" s="72" t="s">
        <v>142</v>
      </c>
      <c r="C15" s="72" t="s">
        <v>24</v>
      </c>
      <c r="D15" s="72" t="s">
        <v>105</v>
      </c>
      <c r="E15" s="71"/>
      <c r="F15" s="71" t="s">
        <v>60</v>
      </c>
      <c r="G15" s="71">
        <v>10</v>
      </c>
      <c r="H15" s="71"/>
      <c r="I15" s="71" t="s">
        <v>141</v>
      </c>
      <c r="J15" s="73" t="s">
        <v>62</v>
      </c>
      <c r="K15" s="74" t="s">
        <v>80</v>
      </c>
    </row>
    <row r="16" spans="1:12" s="70" customFormat="1" ht="42" customHeight="1">
      <c r="A16" s="71"/>
      <c r="B16" s="72" t="s">
        <v>143</v>
      </c>
      <c r="C16" s="72" t="s">
        <v>144</v>
      </c>
      <c r="D16" s="72" t="s">
        <v>145</v>
      </c>
      <c r="E16" s="71"/>
      <c r="F16" s="71" t="s">
        <v>60</v>
      </c>
      <c r="G16" s="71">
        <v>10</v>
      </c>
      <c r="H16" s="71"/>
      <c r="I16" s="71" t="s">
        <v>141</v>
      </c>
      <c r="J16" s="73" t="s">
        <v>62</v>
      </c>
      <c r="K16" s="74" t="s">
        <v>80</v>
      </c>
    </row>
    <row r="18" spans="8:8">
      <c r="H18" s="12" t="s">
        <v>146</v>
      </c>
    </row>
    <row r="19" spans="8:8">
      <c r="H19" s="12" t="s">
        <v>147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2">
    <dataValidation type="list" allowBlank="1" showInputMessage="1" showErrorMessage="1" sqref="I8">
      <formula1>"Победитель,Призер,Участник"</formula1>
    </dataValidation>
    <dataValidation type="list" allowBlank="1" showInputMessage="1" showErrorMessage="1" sqref="F8">
      <formula1>"М,Ж"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0"/>
  <sheetViews>
    <sheetView workbookViewId="0">
      <selection activeCell="L21" sqref="L21"/>
    </sheetView>
  </sheetViews>
  <sheetFormatPr defaultRowHeight="14.4"/>
  <cols>
    <col min="1" max="1" width="7" customWidth="1"/>
    <col min="2" max="2" width="12.88671875" customWidth="1"/>
    <col min="3" max="3" width="12.44140625" customWidth="1"/>
    <col min="4" max="4" width="14.77734375" customWidth="1"/>
    <col min="5" max="5" width="13.88671875" customWidth="1"/>
    <col min="11" max="11" width="21.33203125" customWidth="1"/>
  </cols>
  <sheetData>
    <row r="1" spans="1:12" s="1" customFormat="1" ht="21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1" customFormat="1">
      <c r="A2" s="79" t="s">
        <v>1</v>
      </c>
      <c r="B2" s="79"/>
      <c r="C2" s="80"/>
      <c r="D2" s="81"/>
      <c r="E2" s="82"/>
    </row>
    <row r="3" spans="1:12" s="1" customFormat="1">
      <c r="A3" s="79" t="s">
        <v>2</v>
      </c>
      <c r="B3" s="79"/>
      <c r="C3" s="83" t="s">
        <v>3</v>
      </c>
      <c r="D3" s="83"/>
      <c r="E3" s="83"/>
    </row>
    <row r="4" spans="1:12" s="1" customFormat="1">
      <c r="A4" s="84" t="s">
        <v>4</v>
      </c>
      <c r="B4" s="84"/>
      <c r="C4" s="85">
        <v>11</v>
      </c>
      <c r="D4" s="85"/>
      <c r="E4" s="85"/>
    </row>
    <row r="5" spans="1:12" s="1" customFormat="1"/>
    <row r="6" spans="1:12" s="1" customFormat="1">
      <c r="A6" s="77" t="s">
        <v>5</v>
      </c>
      <c r="B6" s="77"/>
      <c r="C6" s="77"/>
      <c r="D6" s="77"/>
      <c r="E6" s="77"/>
      <c r="F6" s="77"/>
      <c r="G6" s="77"/>
      <c r="H6" s="77"/>
      <c r="I6" s="77"/>
      <c r="J6" s="77" t="s">
        <v>6</v>
      </c>
      <c r="K6" s="77"/>
    </row>
    <row r="7" spans="1:12" s="1" customFormat="1" ht="100.8">
      <c r="A7" s="9" t="s">
        <v>7</v>
      </c>
      <c r="B7" s="10" t="s">
        <v>8</v>
      </c>
      <c r="C7" s="10" t="s">
        <v>9</v>
      </c>
      <c r="D7" s="10" t="s">
        <v>10</v>
      </c>
      <c r="E7" s="9" t="s">
        <v>11</v>
      </c>
      <c r="F7" s="10" t="s">
        <v>12</v>
      </c>
      <c r="G7" s="9" t="s">
        <v>13</v>
      </c>
      <c r="H7" s="9" t="s">
        <v>14</v>
      </c>
      <c r="I7" s="9" t="s">
        <v>15</v>
      </c>
      <c r="J7" s="9" t="s">
        <v>16</v>
      </c>
      <c r="K7" s="9" t="s">
        <v>17</v>
      </c>
    </row>
    <row r="8" spans="1:12" s="12" customFormat="1" ht="24.6" customHeight="1">
      <c r="A8" s="7">
        <v>1</v>
      </c>
      <c r="B8" s="38" t="s">
        <v>130</v>
      </c>
      <c r="C8" s="38" t="s">
        <v>89</v>
      </c>
      <c r="D8" s="38" t="s">
        <v>112</v>
      </c>
      <c r="E8" s="39">
        <v>37631</v>
      </c>
      <c r="F8" s="38" t="s">
        <v>65</v>
      </c>
      <c r="G8" s="38" t="s">
        <v>131</v>
      </c>
      <c r="H8" s="38">
        <v>17.5</v>
      </c>
      <c r="I8" s="40" t="s">
        <v>61</v>
      </c>
      <c r="J8" s="41" t="s">
        <v>125</v>
      </c>
      <c r="K8" s="41" t="s">
        <v>122</v>
      </c>
    </row>
    <row r="9" spans="1:12" s="70" customFormat="1" ht="24.6" customHeight="1">
      <c r="A9" s="67">
        <v>2</v>
      </c>
      <c r="B9" s="40" t="s">
        <v>132</v>
      </c>
      <c r="C9" s="40" t="s">
        <v>128</v>
      </c>
      <c r="D9" s="40" t="s">
        <v>25</v>
      </c>
      <c r="E9" s="68">
        <v>37696</v>
      </c>
      <c r="F9" s="40" t="s">
        <v>60</v>
      </c>
      <c r="G9" s="40" t="s">
        <v>131</v>
      </c>
      <c r="H9" s="40"/>
      <c r="I9" s="40" t="s">
        <v>140</v>
      </c>
      <c r="J9" s="69" t="s">
        <v>125</v>
      </c>
      <c r="K9" s="69" t="s">
        <v>122</v>
      </c>
    </row>
    <row r="10" spans="1:12" s="70" customFormat="1" ht="24.6" customHeight="1">
      <c r="A10" s="67">
        <v>3</v>
      </c>
      <c r="B10" s="66" t="s">
        <v>148</v>
      </c>
      <c r="C10" s="66" t="s">
        <v>149</v>
      </c>
      <c r="D10" s="66" t="s">
        <v>59</v>
      </c>
      <c r="E10" s="68"/>
      <c r="F10" s="40" t="s">
        <v>60</v>
      </c>
      <c r="G10" s="40">
        <v>11</v>
      </c>
      <c r="H10" s="40"/>
      <c r="I10" s="40" t="s">
        <v>141</v>
      </c>
      <c r="J10" s="69" t="s">
        <v>125</v>
      </c>
      <c r="K10" s="69" t="s">
        <v>122</v>
      </c>
    </row>
    <row r="11" spans="1:12" s="1" customFormat="1">
      <c r="A11" s="16">
        <v>5</v>
      </c>
      <c r="B11" s="16" t="s">
        <v>56</v>
      </c>
      <c r="C11" s="16" t="s">
        <v>29</v>
      </c>
      <c r="D11" s="16" t="s">
        <v>57</v>
      </c>
      <c r="E11" s="17">
        <v>38077</v>
      </c>
      <c r="F11" s="16" t="s">
        <v>20</v>
      </c>
      <c r="G11" s="16">
        <v>11</v>
      </c>
      <c r="H11" s="16">
        <v>31</v>
      </c>
      <c r="I11" s="16" t="s">
        <v>46</v>
      </c>
      <c r="J11" s="16" t="s">
        <v>41</v>
      </c>
      <c r="K11" s="16" t="s">
        <v>42</v>
      </c>
      <c r="L11" s="42"/>
    </row>
    <row r="12" spans="1:12" s="1" customFormat="1">
      <c r="A12" s="7">
        <v>6</v>
      </c>
      <c r="B12" s="45" t="s">
        <v>37</v>
      </c>
      <c r="C12" s="45" t="s">
        <v>38</v>
      </c>
      <c r="D12" s="45" t="s">
        <v>39</v>
      </c>
      <c r="E12" s="43">
        <v>37665</v>
      </c>
      <c r="F12" s="44" t="s">
        <v>26</v>
      </c>
      <c r="G12" s="44">
        <v>11</v>
      </c>
      <c r="H12" s="44">
        <v>15</v>
      </c>
      <c r="I12" s="44" t="s">
        <v>21</v>
      </c>
      <c r="J12" s="7"/>
      <c r="K12" s="7" t="s">
        <v>22</v>
      </c>
    </row>
    <row r="13" spans="1:12" s="12" customFormat="1">
      <c r="A13" s="18">
        <v>1</v>
      </c>
      <c r="B13" s="7" t="s">
        <v>84</v>
      </c>
      <c r="C13" s="7" t="s">
        <v>85</v>
      </c>
      <c r="D13" s="7" t="s">
        <v>25</v>
      </c>
      <c r="E13" s="8">
        <v>37688</v>
      </c>
      <c r="F13" s="7" t="s">
        <v>60</v>
      </c>
      <c r="G13" s="7">
        <v>11</v>
      </c>
      <c r="H13" s="7">
        <v>31</v>
      </c>
      <c r="I13" s="7">
        <v>1</v>
      </c>
      <c r="J13" s="7" t="s">
        <v>86</v>
      </c>
      <c r="K13" s="7" t="s">
        <v>87</v>
      </c>
    </row>
    <row r="14" spans="1:12" s="12" customFormat="1">
      <c r="A14" s="18">
        <v>2</v>
      </c>
      <c r="B14" s="7" t="s">
        <v>88</v>
      </c>
      <c r="C14" s="7" t="s">
        <v>89</v>
      </c>
      <c r="D14" s="7" t="s">
        <v>19</v>
      </c>
      <c r="E14" s="8">
        <v>37814</v>
      </c>
      <c r="F14" s="7" t="s">
        <v>65</v>
      </c>
      <c r="G14" s="7">
        <v>11</v>
      </c>
      <c r="H14" s="7">
        <v>28</v>
      </c>
      <c r="I14" s="7">
        <v>2</v>
      </c>
      <c r="J14" s="7" t="s">
        <v>86</v>
      </c>
      <c r="K14" s="7" t="s">
        <v>87</v>
      </c>
    </row>
    <row r="15" spans="1:12" s="12" customFormat="1">
      <c r="A15" s="18">
        <v>3</v>
      </c>
      <c r="B15" s="7" t="s">
        <v>90</v>
      </c>
      <c r="C15" s="7" t="s">
        <v>91</v>
      </c>
      <c r="D15" s="7" t="s">
        <v>92</v>
      </c>
      <c r="E15" s="8">
        <v>37910</v>
      </c>
      <c r="F15" s="7" t="s">
        <v>65</v>
      </c>
      <c r="G15" s="7">
        <v>11</v>
      </c>
      <c r="H15" s="7">
        <v>26</v>
      </c>
      <c r="I15" s="7">
        <v>3</v>
      </c>
      <c r="J15" s="7" t="s">
        <v>86</v>
      </c>
      <c r="K15" s="7" t="s">
        <v>87</v>
      </c>
    </row>
    <row r="17" spans="8:8">
      <c r="H17" s="12" t="s">
        <v>150</v>
      </c>
    </row>
    <row r="18" spans="8:8">
      <c r="H18" s="12" t="s">
        <v>151</v>
      </c>
    </row>
    <row r="19" spans="8:8">
      <c r="H19" s="12" t="s">
        <v>152</v>
      </c>
    </row>
    <row r="20" spans="8:8">
      <c r="H20" s="46" t="s">
        <v>153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8</vt:lpstr>
      <vt:lpstr>9</vt:lpstr>
      <vt:lpstr>10</vt:lpstr>
      <vt:lpstr>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UO_2</dc:creator>
  <cp:lastModifiedBy>UO_2</cp:lastModifiedBy>
  <dcterms:created xsi:type="dcterms:W3CDTF">2020-10-28T08:20:40Z</dcterms:created>
  <dcterms:modified xsi:type="dcterms:W3CDTF">2020-11-05T08:14:30Z</dcterms:modified>
</cp:coreProperties>
</file>